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DEL13\Desktop\SI FINANCIA\SIFINANCIA\7 EDOS.FINANC.SIFINANCIA\22 E.F. SIFINANCIA 2022\DICIEMBRE 2022 DESAGREGADOS\"/>
    </mc:Choice>
  </mc:AlternateContent>
  <bookViews>
    <workbookView xWindow="0" yWindow="0" windowWidth="20490" windowHeight="7755"/>
  </bookViews>
  <sheets>
    <sheet name="RE 7 (d)" sheetId="1" r:id="rId1"/>
  </sheets>
  <externalReferences>
    <externalReference r:id="rId2"/>
    <externalReference r:id="rId3"/>
  </externalReferences>
  <definedNames>
    <definedName name="\0017">'[1]INGRESOS X CLAS. CMJ '!#REF!</definedName>
    <definedName name="\0170">'[1]INGRESOS X CLAS. CMJ '!#REF!</definedName>
    <definedName name="\0211">'[1]INGRESOS X CLAS. CMJ '!#REF!</definedName>
    <definedName name="\0288">'[1]INGRESOS X CLAS.'!#REF!</definedName>
    <definedName name="\0311">'[1]INGRESOS X CLAS. CMJ '!#REF!</definedName>
    <definedName name="\0327">'[1]INGRESOS X CLAS. CMJ '!#REF!</definedName>
    <definedName name="\0338">'[1]INGRESOS X CLAS.'!#REF!</definedName>
    <definedName name="\0377">'[1]INGRESOS X CLAS.'!#REF!</definedName>
    <definedName name="\0491">'[1]INGRESOS X CLAS. CMJ '!#REF!</definedName>
    <definedName name="\0796">'[1]INGRESOS X CLAS.'!#REF!</definedName>
    <definedName name="\0823">'[1]INGRESOS X CLAS. CMJ '!#REF!</definedName>
    <definedName name="\1022">'[1]INGRESOS X CLAS.'!#REF!</definedName>
    <definedName name="\1252">'[1]INGRESOS X CLAS.'!#REF!</definedName>
    <definedName name="\1271">'[1]INGRESOS X CLAS. CMJ '!#REF!</definedName>
    <definedName name="\1292">'[1]INGRESOS X CLAS. CMJ '!#REF!</definedName>
    <definedName name="\1366">'[1]INGRESOS X CLAS. CMJ '!#REF!</definedName>
    <definedName name="\1376">'[1]INGRESOS X CLAS.'!#REF!</definedName>
    <definedName name="\1498">'[1]INGRESOS X CLAS. CMJ '!#REF!</definedName>
    <definedName name="\1603">'[1]INGRESOS X CLAS.'!#REF!</definedName>
    <definedName name="\1643">'[1]INGRESOS X CLAS. CMJ '!#REF!</definedName>
    <definedName name="\1651">'[1]INGRESOS X CLAS.'!#REF!</definedName>
    <definedName name="\1688">'[1]INGRESOS X CLAS. CMJ '!#REF!</definedName>
    <definedName name="\1790">'[1]INGRESOS X CLAS.'!#REF!</definedName>
    <definedName name="\2105">'[1]INGRESOS X CLAS. CMJ '!#REF!</definedName>
    <definedName name="\2122">'[1]INGRESOS X CLAS. CMJ '!#REF!</definedName>
    <definedName name="\2169">'[1]INGRESOS X CLAS.'!#REF!</definedName>
    <definedName name="\2414">'[1]INGRESOS X CLAS. CMJ '!#REF!</definedName>
    <definedName name="\2507">'[1]INGRESOS X CLAS. CMJ '!#REF!</definedName>
    <definedName name="\2612">'[1]INGRESOS X CLAS. CMJ '!#REF!</definedName>
    <definedName name="\2655">'[1]INGRESOS X CLAS. CMJ '!#REF!</definedName>
    <definedName name="\2991">'[1]INGRESOS X CLAS.'!#REF!</definedName>
    <definedName name="\3321">'[1]INGRESOS X CLAS. CMJ '!#REF!</definedName>
    <definedName name="\3499">'[1]INGRESOS X CLAS.'!#REF!</definedName>
    <definedName name="\3528">'[1]INGRESOS X CLAS. CMJ '!#REF!</definedName>
    <definedName name="\3617">'[1]INGRESOS X CLAS. CMJ '!#REF!</definedName>
    <definedName name="\3874">'[1]INGRESOS X CLAS. CMJ '!#REF!</definedName>
    <definedName name="\3876">'[1]INGRESOS X CLAS. CMJ '!#REF!</definedName>
    <definedName name="\4486">'[1]INGRESOS X CLAS.'!#REF!</definedName>
    <definedName name="\4494">'[1]INGRESOS X CLAS.'!#REF!</definedName>
    <definedName name="\5225">'[1]INGRESOS X CLAS.'!#REF!</definedName>
    <definedName name="\5256">'[1]INGRESOS X CLAS.'!#REF!</definedName>
    <definedName name="\5263">'[1]INGRESOS X CLAS.'!#REF!</definedName>
    <definedName name="\5355">'[1]INGRESOS X CLAS. CMJ '!#REF!</definedName>
    <definedName name="\5537">'[1]INGRESOS X CLAS.'!#REF!</definedName>
    <definedName name="\5751">'[1]INGRESOS X CLAS.'!#REF!</definedName>
    <definedName name="\5948">'[1]INGRESOS X CLAS.'!#REF!</definedName>
    <definedName name="\6057">'[1]INGRESOS X CLAS. CMJ '!#REF!</definedName>
    <definedName name="\6332">'[1]INGRESOS X CLAS. CMJ '!#REF!</definedName>
    <definedName name="\6363">'[1]INGRESOS X CLAS.'!#REF!</definedName>
    <definedName name="\6451">'[1]INGRESOS X CLAS.'!#REF!</definedName>
    <definedName name="\6637">'[1]INGRESOS X CLAS.'!#REF!</definedName>
    <definedName name="\6691">'[1]INGRESOS X CLAS. CMJ '!#REF!</definedName>
    <definedName name="\6767">'[1]INGRESOS X CLAS. CMJ '!#REF!</definedName>
    <definedName name="\6833">'[1]INGRESOS X CLAS. CMJ '!#REF!</definedName>
    <definedName name="\6921">'[1]INGRESOS X CLAS.'!#REF!</definedName>
    <definedName name="\7094">'[1]INGRESOS X CLAS.'!#REF!</definedName>
    <definedName name="\7293">'[1]INGRESOS X CLAS.'!#REF!</definedName>
    <definedName name="\7481">'[1]INGRESOS X CLAS. CMJ '!#REF!</definedName>
    <definedName name="\7608">'[1]INGRESOS X CLAS. CMJ '!#REF!</definedName>
    <definedName name="\7686">'[1]INGRESOS X CLAS.'!#REF!</definedName>
    <definedName name="\7772">'[1]INGRESOS X CLAS.'!#REF!</definedName>
    <definedName name="\7951">'[1]INGRESOS X CLAS.'!#REF!</definedName>
    <definedName name="\7961">'[1]INGRESOS X CLAS.'!#REF!</definedName>
    <definedName name="\8021">'[1]INGRESOS X CLAS. CMJ '!#REF!</definedName>
    <definedName name="\8087">'[1]INGRESOS X CLAS.'!#REF!</definedName>
    <definedName name="\8524">'[1]INGRESOS X CLAS. CMJ '!#REF!</definedName>
    <definedName name="\9644">'[1]INGRESOS X CLAS.'!#REF!</definedName>
    <definedName name="\9645">'[1]INGRESOS X CLAS. CMJ '!#REF!</definedName>
    <definedName name="\9655">'[1]INGRESOS X CLAS. CMJ '!#REF!</definedName>
    <definedName name="\9787">'[1]INGRESOS X CLAS. CMJ '!#REF!</definedName>
    <definedName name="\9922">'[1]INGRESOS X CLAS. CMJ '!#REF!</definedName>
    <definedName name="_xlnm.Print_Area" localSheetId="0">'RE 7 (d)'!$A$1:$G$46</definedName>
    <definedName name="_xlnm.Database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7" i="1"/>
  <c r="G27" i="1" s="1"/>
  <c r="F7" i="1"/>
  <c r="F27" i="1" s="1"/>
  <c r="E7" i="1"/>
  <c r="E27" i="1" s="1"/>
  <c r="D7" i="1"/>
  <c r="D27" i="1" s="1"/>
  <c r="C7" i="1"/>
  <c r="C27" i="1" s="1"/>
  <c r="B7" i="1"/>
  <c r="B27" i="1" s="1"/>
</calcChain>
</file>

<file path=xl/sharedStrings.xml><?xml version="1.0" encoding="utf-8"?>
<sst xmlns="http://schemas.openxmlformats.org/spreadsheetml/2006/main" count="32" uniqueCount="23">
  <si>
    <t xml:space="preserve">SISTEMA INTEGRAL DE FINANCIAMIENTO PARA EL </t>
  </si>
  <si>
    <t>DESARROLLO DE MICHOACÁN</t>
  </si>
  <si>
    <t xml:space="preserve">RESULTADOS DE EGRESOS - LDF </t>
  </si>
  <si>
    <t xml:space="preserve"> PREVIO DEL 01 ENERO AL 31 DE DICIEMBRE DEL 2022</t>
  </si>
  <si>
    <t xml:space="preserve">Concepto </t>
  </si>
  <si>
    <t xml:space="preserve">Año 5 ¹ </t>
  </si>
  <si>
    <t xml:space="preserve">Año 4 ¹ 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</si>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</sst>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43" fontId="5" fillId="0" borderId="3" xfId="1" applyFont="1" applyFill="1" applyBorder="1"/>
    <xf numFmtId="0" fontId="7" fillId="0" borderId="4" xfId="0" applyFont="1" applyFill="1" applyBorder="1" applyAlignment="1">
      <alignment horizontal="left" indent="2"/>
    </xf>
    <xf numFmtId="43" fontId="7" fillId="0" borderId="4" xfId="1" applyFont="1" applyFill="1" applyBorder="1"/>
    <xf numFmtId="0" fontId="7" fillId="0" borderId="0" xfId="0" applyFont="1" applyFill="1" applyBorder="1"/>
    <xf numFmtId="0" fontId="7" fillId="0" borderId="4" xfId="0" applyFont="1" applyFill="1" applyBorder="1" applyAlignment="1">
      <alignment horizontal="left" wrapText="1" indent="2"/>
    </xf>
    <xf numFmtId="0" fontId="8" fillId="0" borderId="4" xfId="0" applyFont="1" applyFill="1" applyBorder="1"/>
    <xf numFmtId="0" fontId="8" fillId="0" borderId="5" xfId="0" applyFont="1" applyFill="1" applyBorder="1"/>
    <xf numFmtId="43" fontId="7" fillId="0" borderId="5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92449</xdr:rowOff>
    </xdr:from>
    <xdr:to>
      <xdr:col>0</xdr:col>
      <xdr:colOff>2106706</xdr:colOff>
      <xdr:row>43</xdr:row>
      <xdr:rowOff>89647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0" y="9198349"/>
          <a:ext cx="2106706" cy="194029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Manuel</a:t>
          </a:r>
          <a:r>
            <a:rPr lang="es-ES" sz="10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Rubio Munguía</a:t>
          </a:r>
        </a:p>
        <a:p>
          <a:pPr algn="ctr">
            <a:lnSpc>
              <a:spcPts val="6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r>
            <a:rPr lang="es-ES" sz="10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Externo</a:t>
          </a: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2017058</xdr:colOff>
      <xdr:row>31</xdr:row>
      <xdr:rowOff>60697</xdr:rowOff>
    </xdr:from>
    <xdr:to>
      <xdr:col>2</xdr:col>
      <xdr:colOff>705970</xdr:colOff>
      <xdr:row>44</xdr:row>
      <xdr:rowOff>112057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2017058" y="9166597"/>
          <a:ext cx="2241737" cy="215638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ES" sz="10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Marco Antonio Cortes Reyes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Departamento de 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Recusos Financieros </a:t>
          </a:r>
        </a:p>
        <a:p>
          <a:pPr algn="ctr">
            <a:lnSpc>
              <a:spcPts val="8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584380</xdr:colOff>
      <xdr:row>31</xdr:row>
      <xdr:rowOff>137432</xdr:rowOff>
    </xdr:from>
    <xdr:to>
      <xdr:col>4</xdr:col>
      <xdr:colOff>602311</xdr:colOff>
      <xdr:row>43</xdr:row>
      <xdr:rowOff>68837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4137205" y="9243332"/>
          <a:ext cx="2094381" cy="18745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Aprobó:</a:t>
          </a: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</a:t>
          </a:r>
        </a:p>
        <a:p>
          <a:pPr marL="0" indent="0" algn="ctr">
            <a:lnSpc>
              <a:spcPct val="100000"/>
            </a:lnSpc>
          </a:pPr>
          <a:r>
            <a:rPr lang="es-MX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>
            <a:lnSpc>
              <a:spcPct val="100000"/>
            </a:lnSpc>
          </a:pPr>
          <a:r>
            <a:rPr lang="es-MX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504264</xdr:colOff>
      <xdr:row>31</xdr:row>
      <xdr:rowOff>95250</xdr:rowOff>
    </xdr:from>
    <xdr:to>
      <xdr:col>7</xdr:col>
      <xdr:colOff>268940</xdr:colOff>
      <xdr:row>43</xdr:row>
      <xdr:rowOff>33618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6133539" y="9201150"/>
          <a:ext cx="2879351" cy="188146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Directora General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795615</xdr:colOff>
      <xdr:row>12</xdr:row>
      <xdr:rowOff>224117</xdr:rowOff>
    </xdr:from>
    <xdr:ext cx="4746625" cy="571500"/>
    <xdr:sp macro="" textlink="">
      <xdr:nvSpPr>
        <xdr:cNvPr id="6" name="15 Rectángulo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3310215" y="4462742"/>
          <a:ext cx="4746625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1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21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163286</xdr:rowOff>
    </xdr:from>
    <xdr:to>
      <xdr:col>0</xdr:col>
      <xdr:colOff>1768928</xdr:colOff>
      <xdr:row>3</xdr:row>
      <xdr:rowOff>299358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163286"/>
          <a:ext cx="1768928" cy="1136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367393</xdr:colOff>
      <xdr:row>1</xdr:row>
      <xdr:rowOff>190500</xdr:rowOff>
    </xdr:from>
    <xdr:to>
      <xdr:col>7</xdr:col>
      <xdr:colOff>40821</xdr:colOff>
      <xdr:row>3</xdr:row>
      <xdr:rowOff>544286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83" b="1532"/>
        <a:stretch/>
      </xdr:blipFill>
      <xdr:spPr bwMode="auto">
        <a:xfrm>
          <a:off x="7034893" y="371475"/>
          <a:ext cx="1749878" cy="11729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FINANCIA\CONCILIACIONES\1-20%20INGRESOS%20X%20CLASIF\INGRESOS%20POR%20CLASIFICAR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D%20F%20SIFINANC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D 1"/>
      <sheetName val="IADPOP 2"/>
      <sheetName val="IAODF 3"/>
      <sheetName val="BP 4"/>
      <sheetName val="EAID 5"/>
      <sheetName val="EAPED 6 (a)"/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1"/>
  <sheetViews>
    <sheetView showGridLines="0" tabSelected="1" zoomScale="85" zoomScaleNormal="85" zoomScaleSheetLayoutView="85" workbookViewId="0">
      <selection activeCell="D8" sqref="D8"/>
    </sheetView>
  </sheetViews>
  <sheetFormatPr baseColWidth="10" defaultRowHeight="14.25" x14ac:dyDescent="0.2"/>
  <cols>
    <col min="1" max="1" width="37.7109375" style="5" customWidth="1"/>
    <col min="2" max="7" width="15.5703125" style="5" customWidth="1"/>
    <col min="8" max="16384" width="11.42578125" style="5"/>
  </cols>
  <sheetData>
    <row r="2" spans="1:7" s="2" customFormat="1" ht="33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s="2" customFormat="1" ht="31.5" customHeight="1" x14ac:dyDescent="0.35">
      <c r="A3" s="1" t="s">
        <v>1</v>
      </c>
      <c r="B3" s="1"/>
      <c r="C3" s="1"/>
      <c r="D3" s="1"/>
      <c r="E3" s="1"/>
      <c r="F3" s="1"/>
      <c r="G3" s="1"/>
    </row>
    <row r="4" spans="1:7" ht="47.25" customHeight="1" x14ac:dyDescent="0.2">
      <c r="A4" s="3" t="s">
        <v>2</v>
      </c>
      <c r="B4" s="4"/>
      <c r="C4" s="4"/>
      <c r="D4" s="4"/>
      <c r="E4" s="4"/>
      <c r="F4" s="4"/>
      <c r="G4" s="4"/>
    </row>
    <row r="5" spans="1:7" ht="33.75" customHeight="1" x14ac:dyDescent="0.2">
      <c r="A5" s="6" t="s">
        <v>3</v>
      </c>
      <c r="B5" s="7"/>
      <c r="C5" s="7"/>
      <c r="D5" s="7"/>
      <c r="E5" s="7"/>
      <c r="F5" s="7"/>
      <c r="G5" s="7"/>
    </row>
    <row r="6" spans="1:7" ht="45" x14ac:dyDescent="0.2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</row>
    <row r="7" spans="1:7" ht="19.5" customHeight="1" x14ac:dyDescent="0.25">
      <c r="A7" s="10" t="s">
        <v>11</v>
      </c>
      <c r="B7" s="11">
        <f t="shared" ref="B7:G7" si="0">B8+B9+B10+B11+B12+B13+B14+B15+B16</f>
        <v>0</v>
      </c>
      <c r="C7" s="11">
        <f t="shared" si="0"/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s="14" customFormat="1" ht="19.5" customHeight="1" x14ac:dyDescent="0.2">
      <c r="A8" s="12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s="14" customFormat="1" ht="19.5" customHeight="1" x14ac:dyDescent="0.2">
      <c r="A9" s="12" t="s">
        <v>13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s="14" customFormat="1" ht="19.5" customHeight="1" x14ac:dyDescent="0.2">
      <c r="A10" s="12" t="s">
        <v>14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s="14" customFormat="1" ht="31.5" customHeight="1" x14ac:dyDescent="0.2">
      <c r="A11" s="15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s="14" customFormat="1" ht="19.5" customHeight="1" x14ac:dyDescent="0.2">
      <c r="A12" s="12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s="14" customFormat="1" ht="19.5" customHeight="1" x14ac:dyDescent="0.2">
      <c r="A13" s="12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s="14" customFormat="1" ht="19.5" customHeight="1" x14ac:dyDescent="0.2">
      <c r="A14" s="12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s="14" customFormat="1" ht="19.5" customHeight="1" x14ac:dyDescent="0.2">
      <c r="A15" s="12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s="14" customFormat="1" ht="19.5" customHeight="1" x14ac:dyDescent="0.2">
      <c r="A16" s="12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s="14" customFormat="1" ht="19.5" customHeight="1" x14ac:dyDescent="0.2">
      <c r="A17" s="16" t="s">
        <v>21</v>
      </c>
      <c r="B17" s="13">
        <f t="shared" ref="B17:G17" si="1">B18+B19+B20+B21+B22+B23+B24+B25+B26</f>
        <v>0</v>
      </c>
      <c r="C17" s="13">
        <f t="shared" si="1"/>
        <v>0</v>
      </c>
      <c r="D17" s="13">
        <f t="shared" si="1"/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</row>
    <row r="18" spans="1:7" s="14" customFormat="1" ht="19.5" customHeight="1" x14ac:dyDescent="0.2">
      <c r="A18" s="12" t="s">
        <v>12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s="14" customFormat="1" ht="19.5" customHeight="1" x14ac:dyDescent="0.2">
      <c r="A19" s="12" t="s">
        <v>13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s="14" customFormat="1" ht="19.5" customHeight="1" x14ac:dyDescent="0.2">
      <c r="A20" s="12" t="s">
        <v>14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s="14" customFormat="1" ht="36" customHeight="1" x14ac:dyDescent="0.2">
      <c r="A21" s="15" t="s">
        <v>15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s="14" customFormat="1" ht="19.5" customHeight="1" x14ac:dyDescent="0.2">
      <c r="A22" s="12" t="s">
        <v>16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s="14" customFormat="1" ht="19.5" customHeight="1" x14ac:dyDescent="0.2">
      <c r="A23" s="12" t="s">
        <v>17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s="14" customFormat="1" ht="19.5" customHeight="1" x14ac:dyDescent="0.2">
      <c r="A24" s="12" t="s">
        <v>18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s="14" customFormat="1" ht="19.5" customHeight="1" x14ac:dyDescent="0.2">
      <c r="A25" s="12" t="s">
        <v>19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s="14" customFormat="1" ht="19.5" customHeight="1" x14ac:dyDescent="0.2">
      <c r="A26" s="12" t="s">
        <v>20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s="14" customFormat="1" ht="19.5" customHeight="1" x14ac:dyDescent="0.2">
      <c r="A27" s="17" t="s">
        <v>22</v>
      </c>
      <c r="B27" s="18">
        <f t="shared" ref="B27:G27" si="2">B7+B17</f>
        <v>0</v>
      </c>
      <c r="C27" s="18">
        <f t="shared" si="2"/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</row>
    <row r="28" spans="1:7" s="14" customFormat="1" ht="12.75" x14ac:dyDescent="0.2"/>
    <row r="29" spans="1:7" s="14" customFormat="1" ht="12.75" x14ac:dyDescent="0.2"/>
    <row r="30" spans="1:7" s="14" customFormat="1" ht="36" customHeight="1" x14ac:dyDescent="0.2">
      <c r="A30" s="19"/>
      <c r="B30" s="19"/>
      <c r="C30" s="19"/>
      <c r="D30" s="19"/>
      <c r="E30" s="19"/>
      <c r="F30" s="19"/>
      <c r="G30" s="19"/>
    </row>
    <row r="31" spans="1:7" s="14" customFormat="1" ht="12.75" x14ac:dyDescent="0.2">
      <c r="A31" s="20"/>
      <c r="B31" s="20"/>
      <c r="C31" s="20"/>
      <c r="D31" s="20"/>
      <c r="E31" s="20"/>
      <c r="F31" s="20"/>
      <c r="G31" s="20"/>
    </row>
    <row r="32" spans="1:7" s="14" customFormat="1" ht="12.75" x14ac:dyDescent="0.2"/>
    <row r="33" s="21" customFormat="1" ht="12.75" x14ac:dyDescent="0.2"/>
    <row r="34" s="21" customFormat="1" ht="12.75" x14ac:dyDescent="0.2"/>
    <row r="35" s="21" customFormat="1" ht="12.75" x14ac:dyDescent="0.2"/>
    <row r="36" s="21" customFormat="1" ht="12.75" x14ac:dyDescent="0.2"/>
    <row r="37" s="21" customFormat="1" ht="12.75" x14ac:dyDescent="0.2"/>
    <row r="38" s="21" customFormat="1" ht="12.75" x14ac:dyDescent="0.2"/>
    <row r="39" s="21" customFormat="1" ht="12.75" x14ac:dyDescent="0.2"/>
    <row r="40" s="21" customFormat="1" ht="12.75" x14ac:dyDescent="0.2"/>
    <row r="41" s="21" customFormat="1" ht="12.75" x14ac:dyDescent="0.2"/>
    <row r="42" s="21" customFormat="1" ht="12.75" x14ac:dyDescent="0.2"/>
    <row r="43" s="21" customFormat="1" ht="12.75" x14ac:dyDescent="0.2"/>
    <row r="44" s="14" customFormat="1" ht="12.75" x14ac:dyDescent="0.2"/>
    <row r="45" s="14" customFormat="1" ht="12.75" x14ac:dyDescent="0.2"/>
    <row r="46" s="14" customFormat="1" ht="12.75" x14ac:dyDescent="0.2"/>
    <row r="47" s="14" customFormat="1" ht="12.75" x14ac:dyDescent="0.2"/>
    <row r="48" s="14" customFormat="1" ht="12.75" x14ac:dyDescent="0.2"/>
    <row r="49" s="14" customFormat="1" ht="12.75" x14ac:dyDescent="0.2"/>
    <row r="50" s="14" customFormat="1" ht="12.75" x14ac:dyDescent="0.2"/>
    <row r="51" s="14" customFormat="1" ht="12.75" x14ac:dyDescent="0.2"/>
    <row r="52" s="14" customFormat="1" ht="12.75" x14ac:dyDescent="0.2"/>
    <row r="53" s="14" customFormat="1" ht="12.75" x14ac:dyDescent="0.2"/>
    <row r="54" s="14" customFormat="1" ht="12.75" x14ac:dyDescent="0.2"/>
    <row r="55" s="14" customFormat="1" ht="12.75" x14ac:dyDescent="0.2"/>
    <row r="56" s="14" customFormat="1" ht="12.75" x14ac:dyDescent="0.2"/>
    <row r="57" s="14" customFormat="1" ht="12.75" x14ac:dyDescent="0.2"/>
    <row r="58" s="14" customFormat="1" ht="12.75" x14ac:dyDescent="0.2"/>
    <row r="59" s="14" customFormat="1" ht="12.75" x14ac:dyDescent="0.2"/>
    <row r="60" s="14" customFormat="1" ht="12.75" x14ac:dyDescent="0.2"/>
    <row r="61" s="14" customFormat="1" ht="12.75" x14ac:dyDescent="0.2"/>
    <row r="62" s="14" customFormat="1" ht="12.75" x14ac:dyDescent="0.2"/>
    <row r="63" s="14" customFormat="1" ht="12.75" x14ac:dyDescent="0.2"/>
    <row r="64" s="14" customFormat="1" ht="12.75" x14ac:dyDescent="0.2"/>
    <row r="65" s="14" customFormat="1" ht="12.75" x14ac:dyDescent="0.2"/>
    <row r="66" s="14" customFormat="1" ht="12.75" x14ac:dyDescent="0.2"/>
    <row r="67" s="14" customFormat="1" ht="12.75" x14ac:dyDescent="0.2"/>
    <row r="68" s="14" customFormat="1" ht="12.75" x14ac:dyDescent="0.2"/>
    <row r="69" s="14" customFormat="1" ht="12.75" x14ac:dyDescent="0.2"/>
    <row r="70" s="14" customFormat="1" ht="12.75" x14ac:dyDescent="0.2"/>
    <row r="71" s="14" customFormat="1" ht="12.75" x14ac:dyDescent="0.2"/>
    <row r="72" s="14" customFormat="1" ht="12.75" x14ac:dyDescent="0.2"/>
    <row r="73" s="14" customFormat="1" ht="12.75" x14ac:dyDescent="0.2"/>
    <row r="74" s="14" customFormat="1" ht="12.75" x14ac:dyDescent="0.2"/>
    <row r="75" s="14" customFormat="1" ht="12.75" x14ac:dyDescent="0.2"/>
    <row r="76" s="14" customFormat="1" ht="12.75" x14ac:dyDescent="0.2"/>
    <row r="77" s="14" customFormat="1" ht="12.75" x14ac:dyDescent="0.2"/>
    <row r="78" s="14" customFormat="1" ht="12.75" x14ac:dyDescent="0.2"/>
    <row r="79" s="14" customFormat="1" ht="12.75" x14ac:dyDescent="0.2"/>
    <row r="80" s="14" customFormat="1" ht="12.75" x14ac:dyDescent="0.2"/>
    <row r="81" s="14" customFormat="1" ht="12.75" x14ac:dyDescent="0.2"/>
    <row r="82" s="14" customFormat="1" ht="12.75" x14ac:dyDescent="0.2"/>
    <row r="111" spans="11:11" x14ac:dyDescent="0.2">
      <c r="K111" s="14"/>
    </row>
  </sheetData>
  <mergeCells count="5">
    <mergeCell ref="A2:G2"/>
    <mergeCell ref="A3:G3"/>
    <mergeCell ref="A4:G4"/>
    <mergeCell ref="A5:G5"/>
    <mergeCell ref="A30:G30"/>
  </mergeCells>
  <pageMargins left="0.39370078740157483" right="0.39370078740157483" top="1.2204724409448819" bottom="0.3937007874015748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 7 (d)</vt:lpstr>
      <vt:lpstr>'RE 7 (d)'!Área_de_impresión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P3DEL13</dc:creator>
  <cp:lastModifiedBy>P3DEL13</cp:lastModifiedBy>
  <dcterms:created xsi:type="dcterms:W3CDTF">2023-03-21T18:35:27Z</dcterms:created>
  <dcterms:modified xsi:type="dcterms:W3CDTF">2023-03-21T18:35:44Z</dcterms:modified>
</cp:coreProperties>
</file>